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bolobonkina old\Desktop\2026\Дверная фурнитура 085-0013628\"/>
    </mc:Choice>
  </mc:AlternateContent>
  <bookViews>
    <workbookView xWindow="360" yWindow="15" windowWidth="20955" windowHeight="9720"/>
  </bookViews>
  <sheets>
    <sheet name="Sheet1" sheetId="1" r:id="rId1"/>
  </sheets>
  <definedNames>
    <definedName name="line">Sheet1!#REF!</definedName>
    <definedName name="TABLE">Sheet1!$14:$27</definedName>
    <definedName name="zmacro">Sheet1!$1:$1048576</definedName>
    <definedName name="_xlnm.Print_Area" localSheetId="0">Sheet1!$A$1:$AB$47</definedName>
  </definedNames>
  <calcPr calcId="162913"/>
</workbook>
</file>

<file path=xl/sharedStrings.xml><?xml version="1.0" encoding="utf-8"?>
<sst xmlns="http://schemas.openxmlformats.org/spreadsheetml/2006/main" count="193" uniqueCount="92">
  <si>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</si>
  <si>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</si>
  <si>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</si>
  <si>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</si>
  <si>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</si>
  <si>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</si>
  <si>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</si>
  <si>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</si>
  <si>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</si>
  <si>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</si>
  <si>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</si>
  <si>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</si>
  <si>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</si>
  <si>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</si>
  <si>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</si>
  <si>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</si>
  <si>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</si>
  <si>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</si>
  <si>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</si>
  <si>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</si>
  <si>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</si>
  <si>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</si>
  <si>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</si>
  <si>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</si>
  <si>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</si>
  <si>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</si>
  <si>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</si>
  <si>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</si>
  <si>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</si>
  <si>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</si>
  <si>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</si>
  <si>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</si>
  <si>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</si>
  <si>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</si>
  <si>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</si>
  <si>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Преимущество</t>
  </si>
  <si>
    <t>шт</t>
  </si>
  <si>
    <t>ДА</t>
  </si>
  <si>
    <t>Требования 
технического задания</t>
  </si>
  <si>
    <t>Филиал «МКС»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</si>
  <si>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</si>
  <si>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</si>
  <si>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</si>
  <si>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</si>
  <si>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</si>
  <si>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</si>
  <si>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</si>
  <si>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</si>
  <si>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</si>
  <si>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</si>
  <si>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</si>
  <si>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</si>
  <si>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</si>
  <si>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г. Москва, 2-й Грайвороновский пр-д, д.2</t>
  </si>
  <si>
    <t>Замок навес.65х56(95)мм, D дужки10мм, навесной, круглый. ширина основания корпуса 65мм,D дужки 10мм,сталь,гальван покрытие, английский механизм, 3 ключа</t>
  </si>
  <si>
    <t>Замок навесной амбарный механизм сувальдный Материал корпуса/ дужки: сталь Ширина х высота корпуса: 40х50 мм Диаметр х высота дужки:  8х24 мм Количество ключей: 2 Цвет: черный</t>
  </si>
  <si>
    <t>Замок щитовой типа 705-3</t>
  </si>
  <si>
    <t>Замок щитовой типа 705-5</t>
  </si>
  <si>
    <t>Петля для металлических дверей 180мм имеет каплевидную форму, для любых типов металлических дверей выполнена из высокопрочной стал и. Подшипник в конструкции. Диаметр составляет 23 мм, длина - 180 мм</t>
  </si>
  <si>
    <t>Петля для металлических дверей 40х140мм с впрессованным шариком. Каплевидная цилиндрическая петля  Размер - 40х140 мм.</t>
  </si>
  <si>
    <t>Петля для металлических дверей 30х140мм изготовлена из стали.  оснащена впрессованным шариком. Размер - 30х140 мм.</t>
  </si>
  <si>
    <t>Петля для металлических дверей 20х110мм 37617-110-20 предназначена для установки в двери гаража и квартиры. Корпус изготовлен из ста ли и оснащен впрессованным шариком. Размер - 20х110 мм.</t>
  </si>
  <si>
    <t>1204055931-00010</t>
  </si>
  <si>
    <t>1204018012-00010</t>
  </si>
  <si>
    <t>1204018008-00010</t>
  </si>
  <si>
    <t>1204018006-00010</t>
  </si>
  <si>
    <t>1204018070-00010; 1204062229-00010</t>
  </si>
  <si>
    <t>1204018072-00010; 1204062242-00010</t>
  </si>
  <si>
    <t>1204010813-00010; 1204010817-00010; 1204010818-00010; 1204010820-00010-1204010824-00010,20,30</t>
  </si>
  <si>
    <t>1204062286-00010; 1204062287-00010; 1204010868-00010-1204010879-00010</t>
  </si>
  <si>
    <t>1204060998-00010- 1204061009-00010; 1204010417-00010</t>
  </si>
  <si>
    <t>1204060448-00010- 1204060459-00010;  1204010335-00010</t>
  </si>
  <si>
    <t>1204060535-00010-1204060546-00010; 1204010336-00010</t>
  </si>
  <si>
    <t>1204060375-00010-1204060379-00010; 1204060380-00010-1204060386-00010; 1204010334-00010</t>
  </si>
  <si>
    <t>Заявка 085-0013628</t>
  </si>
  <si>
    <t>Поставка дверной фурнитуры для нужд филиала ПАО «Россети Московский регион» - Московские кабельные сети</t>
  </si>
  <si>
    <t>г. Москва, 2-й Грайвороновский пр-д, д.3</t>
  </si>
  <si>
    <t>г. Москва, 2-й Грайвороновский пр-д, д.4</t>
  </si>
  <si>
    <t>г. Москва, 2-й Грайвороновский пр-д, д.5</t>
  </si>
  <si>
    <t>г. Москва, 2-й Грайвороновский пр-д, д.7</t>
  </si>
  <si>
    <t>г. Москва, 2-й Грайвороновский пр-д, д.8</t>
  </si>
  <si>
    <t>г. Москва, 2-й Грайвороновский пр-д, д.9</t>
  </si>
  <si>
    <t>г. Москва, 2-й Грайвороновский пр-д, д.11</t>
  </si>
  <si>
    <t>25.72.14.190</t>
  </si>
  <si>
    <t>Замок врезной межкомнатный, Тип фиксации-ключом. Межосевое расстояние - 85мм. Размер сечения квадрата ручки 8мм, без ручек в комплекте</t>
  </si>
  <si>
    <t>Доводчик дверной до 150 кг,  механо-гидравлический, двухскоростной, усилие EN36, с рычажной тягой, белого цвета</t>
  </si>
  <si>
    <t>Замок врезной цилиндровый с защелкойКол-во ригелей - 3, Вылет ригелей - 20мм,  Удаление ключевого отверстия - 40мм, Межосевое рассто яние - 80мм, Типоразмер цилиндра - 30/30мм,Цилиндр в комплекте</t>
  </si>
  <si>
    <t>Замок врезной цилиндровый с защелкой, Кол-во ригелей - 3, Вылет ригелей - 20мм,  Удаление ключевого отверстия - 40мм, Межосевое расс тояние - 61.5мм, Типоразмер цилиндра - 30/30мм,Цилиндр в комплекте .</t>
  </si>
  <si>
    <t>Замок навесной 53х35мм Высота дужки 6см Вес 171г 3 ключа в комплекте. Диаметр дужки 9 м</t>
  </si>
  <si>
    <t>1204018074-00010; 1204062243-00010</t>
  </si>
  <si>
    <t>с даты заключения договора по 29.10.2026 г.</t>
  </si>
  <si>
    <t>Условия оплаты – по факту поставки в течение 30 рабочих дней (для МСП - 7 рабочих дней после поставки).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</si>
</sst>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2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19" fillId="0" borderId="0"/>
  </cellStyleXfs>
  <cellXfs count="6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quotePrefix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</xf>
    <xf numFmtId="2" fontId="10" fillId="0" borderId="1" xfId="0" applyNumberFormat="1" applyFont="1" applyBorder="1" applyAlignment="1" applyProtection="1">
      <alignment horizontal="center"/>
    </xf>
    <xf numFmtId="2" fontId="11" fillId="0" borderId="3" xfId="0" applyNumberFormat="1" applyFont="1" applyBorder="1" applyAlignment="1" applyProtection="1">
      <alignment horizontal="right"/>
    </xf>
    <xf numFmtId="4" fontId="11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/>
    <xf numFmtId="0" fontId="0" fillId="0" borderId="4" xfId="0" applyBorder="1" applyProtection="1">
      <protection locked="0"/>
    </xf>
    <xf numFmtId="0" fontId="12" fillId="0" borderId="4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/>
    </xf>
    <xf numFmtId="0" fontId="8" fillId="0" borderId="9" xfId="0" applyFont="1" applyBorder="1" applyAlignment="1" applyProtection="1">
      <alignment horizontal="left"/>
    </xf>
    <xf numFmtId="0" fontId="16" fillId="0" borderId="1" xfId="0" applyFont="1" applyBorder="1" applyAlignment="1">
      <alignment horizontal="center" vertical="center" wrapText="1"/>
    </xf>
    <xf numFmtId="2" fontId="8" fillId="0" borderId="8" xfId="0" applyNumberFormat="1" applyFont="1" applyBorder="1" applyAlignment="1" applyProtection="1">
      <alignment horizontal="left"/>
    </xf>
    <xf numFmtId="2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9" fontId="17" fillId="0" borderId="1" xfId="0" quotePrefix="1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17" fillId="0" borderId="0" xfId="0" applyFont="1" applyAlignment="1" applyProtection="1">
      <alignment horizontal="left"/>
      <protection locked="0"/>
    </xf>
    <xf numFmtId="14" fontId="17" fillId="0" borderId="1" xfId="0" applyNumberFormat="1" applyFont="1" applyBorder="1" applyAlignment="1" applyProtection="1">
      <alignment horizontal="center" vertical="center" wrapText="1"/>
    </xf>
    <xf numFmtId="0" fontId="20" fillId="0" borderId="2" xfId="2" applyNumberFormat="1" applyFont="1" applyBorder="1" applyAlignment="1" applyProtection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0" borderId="2" xfId="2" applyNumberFormat="1" applyFont="1" applyBorder="1" applyAlignment="1" applyProtection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47"/>
  <sheetViews>
    <sheetView tabSelected="1" topLeftCell="A20" zoomScale="55" workbookViewId="0">
      <selection activeCell="E40" sqref="E40"/>
    </sheetView>
  </sheetViews>
  <sheetFormatPr defaultColWidth="9.28515625" defaultRowHeight="15"/>
  <cols>
    <col min="1" max="1" width="10.28515625" style="1" customWidth="1"/>
    <col min="2" max="2" width="24" style="1" customWidth="1"/>
    <col min="3" max="3" width="52.7109375" style="1" bestFit="1" customWidth="1"/>
    <col min="4" max="4" width="31.7109375" style="1" customWidth="1"/>
    <col min="5" max="5" width="46.42578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2.28515625" style="1" customWidth="1"/>
    <col min="15" max="15" width="15.42578125" style="1" customWidth="1"/>
    <col min="16" max="16" width="13.710937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spans="1:28" ht="18.7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spans="1:28" ht="15.7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8" ht="15.7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8" ht="15.7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8" ht="15.7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15.7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8" ht="15.75">
      <c r="A9" s="56" t="s">
        <v>74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8" ht="15.7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8" ht="30" customHeight="1">
      <c r="A11" s="8" t="s">
        <v>6</v>
      </c>
      <c r="B11" s="8"/>
      <c r="C11" s="67" t="s">
        <v>75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4"/>
      <c r="R11" s="4"/>
      <c r="S11" s="4"/>
      <c r="T11" s="4"/>
      <c r="U11" s="4"/>
      <c r="V11" s="4"/>
      <c r="W11" s="4"/>
    </row>
    <row r="12" spans="1:28" ht="15.7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8" ht="409.5" customHeight="1">
      <c r="A13" s="11" t="s">
        <v>7</v>
      </c>
      <c r="B13" s="11" t="s">
        <v>8</v>
      </c>
      <c r="C13" s="11" t="s">
        <v>9</v>
      </c>
      <c r="D13" s="11" t="s">
        <v>10</v>
      </c>
      <c r="E13" s="12" t="s">
        <v>11</v>
      </c>
      <c r="F13" s="13" t="s">
        <v>12</v>
      </c>
      <c r="G13" s="11" t="s">
        <v>13</v>
      </c>
      <c r="H13" s="14" t="s">
        <v>14</v>
      </c>
      <c r="I13" s="11" t="s">
        <v>15</v>
      </c>
      <c r="J13" s="13" t="s">
        <v>16</v>
      </c>
      <c r="K13" s="13" t="s">
        <v>17</v>
      </c>
      <c r="L13" s="13" t="s">
        <v>18</v>
      </c>
      <c r="M13" s="13" t="s">
        <v>19</v>
      </c>
      <c r="N13" s="13" t="s">
        <v>20</v>
      </c>
      <c r="O13" s="11" t="s">
        <v>21</v>
      </c>
      <c r="P13" s="11" t="s">
        <v>22</v>
      </c>
      <c r="Q13" s="11" t="s">
        <v>23</v>
      </c>
      <c r="R13" s="11" t="s">
        <v>24</v>
      </c>
      <c r="S13" s="11" t="s">
        <v>25</v>
      </c>
      <c r="T13" s="13" t="s">
        <v>26</v>
      </c>
      <c r="U13" s="13" t="s">
        <v>27</v>
      </c>
      <c r="V13" s="11" t="s">
        <v>28</v>
      </c>
      <c r="W13" s="15" t="s">
        <v>29</v>
      </c>
      <c r="X13" s="15" t="s">
        <v>30</v>
      </c>
      <c r="Y13" s="15" t="s">
        <v>31</v>
      </c>
      <c r="Z13" s="15" t="s">
        <v>32</v>
      </c>
      <c r="AA13" s="15" t="s">
        <v>33</v>
      </c>
      <c r="AB13" s="15" t="s">
        <v>34</v>
      </c>
    </row>
    <row r="14" spans="1:28" ht="81" customHeight="1">
      <c r="A14" s="49">
        <v>1</v>
      </c>
      <c r="B14" s="50" t="s">
        <v>62</v>
      </c>
      <c r="C14" s="51" t="s">
        <v>85</v>
      </c>
      <c r="D14" s="52" t="s">
        <v>83</v>
      </c>
      <c r="E14" s="53" t="s">
        <v>35</v>
      </c>
      <c r="F14" s="54"/>
      <c r="G14" s="49" t="s">
        <v>36</v>
      </c>
      <c r="H14" s="62">
        <v>10</v>
      </c>
      <c r="I14" s="57" t="s">
        <v>90</v>
      </c>
      <c r="J14" s="54"/>
      <c r="K14" s="18"/>
      <c r="L14" s="19"/>
      <c r="M14" s="20"/>
      <c r="N14" s="20"/>
      <c r="O14" s="21"/>
      <c r="P14" s="16" t="s">
        <v>37</v>
      </c>
      <c r="Q14" s="16" t="s">
        <v>38</v>
      </c>
      <c r="R14" s="16" t="s">
        <v>39</v>
      </c>
      <c r="S14" s="16" t="s">
        <v>53</v>
      </c>
      <c r="T14" s="17"/>
      <c r="U14" s="17"/>
      <c r="V14" s="16" t="s">
        <v>40</v>
      </c>
      <c r="W14" s="17"/>
      <c r="X14" s="17"/>
      <c r="Y14" s="17"/>
      <c r="Z14" s="17"/>
      <c r="AA14" s="17"/>
      <c r="AB14" s="17"/>
    </row>
    <row r="15" spans="1:28" ht="81" customHeight="1">
      <c r="A15" s="49">
        <v>2</v>
      </c>
      <c r="B15" s="50" t="s">
        <v>63</v>
      </c>
      <c r="C15" s="51" t="s">
        <v>84</v>
      </c>
      <c r="D15" s="52" t="s">
        <v>83</v>
      </c>
      <c r="E15" s="53" t="s">
        <v>35</v>
      </c>
      <c r="F15" s="54"/>
      <c r="G15" s="49" t="s">
        <v>36</v>
      </c>
      <c r="H15" s="62">
        <v>5</v>
      </c>
      <c r="I15" s="57" t="s">
        <v>90</v>
      </c>
      <c r="J15" s="54"/>
      <c r="K15" s="18"/>
      <c r="L15" s="19"/>
      <c r="M15" s="20"/>
      <c r="N15" s="20"/>
      <c r="O15" s="21"/>
      <c r="P15" s="16" t="s">
        <v>37</v>
      </c>
      <c r="Q15" s="16" t="s">
        <v>38</v>
      </c>
      <c r="R15" s="16" t="s">
        <v>39</v>
      </c>
      <c r="S15" s="16" t="s">
        <v>53</v>
      </c>
      <c r="T15" s="17"/>
      <c r="U15" s="17"/>
      <c r="V15" s="16" t="s">
        <v>40</v>
      </c>
      <c r="W15" s="17"/>
      <c r="X15" s="17"/>
      <c r="Y15" s="17"/>
      <c r="Z15" s="17"/>
      <c r="AA15" s="17"/>
      <c r="AB15" s="17"/>
    </row>
    <row r="16" spans="1:28" ht="102.75" customHeight="1">
      <c r="A16" s="49">
        <v>3</v>
      </c>
      <c r="B16" s="50" t="s">
        <v>64</v>
      </c>
      <c r="C16" s="58" t="s">
        <v>87</v>
      </c>
      <c r="D16" s="52" t="s">
        <v>83</v>
      </c>
      <c r="E16" s="53" t="s">
        <v>35</v>
      </c>
      <c r="F16" s="54"/>
      <c r="G16" s="49" t="s">
        <v>36</v>
      </c>
      <c r="H16" s="62">
        <v>10</v>
      </c>
      <c r="I16" s="57" t="s">
        <v>90</v>
      </c>
      <c r="J16" s="54"/>
      <c r="K16" s="18"/>
      <c r="L16" s="19"/>
      <c r="M16" s="20"/>
      <c r="N16" s="20"/>
      <c r="O16" s="21"/>
      <c r="P16" s="16" t="s">
        <v>37</v>
      </c>
      <c r="Q16" s="16" t="s">
        <v>38</v>
      </c>
      <c r="R16" s="16" t="s">
        <v>39</v>
      </c>
      <c r="S16" s="16" t="s">
        <v>53</v>
      </c>
      <c r="T16" s="17"/>
      <c r="U16" s="17"/>
      <c r="V16" s="16" t="s">
        <v>40</v>
      </c>
      <c r="W16" s="17"/>
      <c r="X16" s="17"/>
      <c r="Y16" s="17"/>
      <c r="Z16" s="17"/>
      <c r="AA16" s="17"/>
      <c r="AB16" s="17"/>
    </row>
    <row r="17" spans="1:28" ht="101.25" customHeight="1">
      <c r="A17" s="49">
        <v>4</v>
      </c>
      <c r="B17" s="50" t="s">
        <v>65</v>
      </c>
      <c r="C17" s="60" t="s">
        <v>86</v>
      </c>
      <c r="D17" s="52" t="s">
        <v>83</v>
      </c>
      <c r="E17" s="53" t="s">
        <v>35</v>
      </c>
      <c r="F17" s="54"/>
      <c r="G17" s="49" t="s">
        <v>36</v>
      </c>
      <c r="H17" s="62">
        <v>5</v>
      </c>
      <c r="I17" s="57" t="s">
        <v>90</v>
      </c>
      <c r="J17" s="54"/>
      <c r="K17" s="18"/>
      <c r="L17" s="19"/>
      <c r="M17" s="20"/>
      <c r="N17" s="20"/>
      <c r="O17" s="21"/>
      <c r="P17" s="16" t="s">
        <v>37</v>
      </c>
      <c r="Q17" s="16" t="s">
        <v>38</v>
      </c>
      <c r="R17" s="16" t="s">
        <v>39</v>
      </c>
      <c r="S17" s="16" t="s">
        <v>76</v>
      </c>
      <c r="T17" s="17"/>
      <c r="U17" s="17"/>
      <c r="V17" s="16" t="s">
        <v>40</v>
      </c>
      <c r="W17" s="17"/>
      <c r="X17" s="17"/>
      <c r="Y17" s="17"/>
      <c r="Z17" s="17"/>
      <c r="AA17" s="17"/>
      <c r="AB17" s="17"/>
    </row>
    <row r="18" spans="1:28" ht="89.25" customHeight="1">
      <c r="A18" s="49">
        <v>5</v>
      </c>
      <c r="B18" s="50" t="s">
        <v>66</v>
      </c>
      <c r="C18" s="51" t="s">
        <v>88</v>
      </c>
      <c r="D18" s="52" t="s">
        <v>83</v>
      </c>
      <c r="E18" s="53" t="s">
        <v>35</v>
      </c>
      <c r="F18" s="54"/>
      <c r="G18" s="49" t="s">
        <v>36</v>
      </c>
      <c r="H18" s="62">
        <v>39</v>
      </c>
      <c r="I18" s="57" t="s">
        <v>90</v>
      </c>
      <c r="J18" s="54"/>
      <c r="K18" s="18"/>
      <c r="L18" s="19"/>
      <c r="M18" s="20"/>
      <c r="N18" s="20"/>
      <c r="O18" s="21"/>
      <c r="P18" s="16" t="s">
        <v>37</v>
      </c>
      <c r="Q18" s="16" t="s">
        <v>38</v>
      </c>
      <c r="R18" s="16" t="s">
        <v>39</v>
      </c>
      <c r="S18" s="16" t="s">
        <v>77</v>
      </c>
      <c r="T18" s="17"/>
      <c r="U18" s="17"/>
      <c r="V18" s="16" t="s">
        <v>40</v>
      </c>
      <c r="W18" s="17"/>
      <c r="X18" s="17"/>
      <c r="Y18" s="17"/>
      <c r="Z18" s="17"/>
      <c r="AA18" s="17"/>
      <c r="AB18" s="17"/>
    </row>
    <row r="19" spans="1:28" ht="81" customHeight="1">
      <c r="A19" s="49">
        <v>6</v>
      </c>
      <c r="B19" s="59" t="s">
        <v>67</v>
      </c>
      <c r="C19" s="61" t="s">
        <v>54</v>
      </c>
      <c r="D19" s="52" t="s">
        <v>83</v>
      </c>
      <c r="E19" s="53" t="s">
        <v>35</v>
      </c>
      <c r="F19" s="54"/>
      <c r="G19" s="49" t="s">
        <v>36</v>
      </c>
      <c r="H19" s="62">
        <v>43</v>
      </c>
      <c r="I19" s="57" t="s">
        <v>90</v>
      </c>
      <c r="J19" s="54"/>
      <c r="K19" s="18"/>
      <c r="L19" s="19"/>
      <c r="M19" s="20"/>
      <c r="N19" s="20"/>
      <c r="O19" s="21"/>
      <c r="P19" s="16" t="s">
        <v>37</v>
      </c>
      <c r="Q19" s="16" t="s">
        <v>38</v>
      </c>
      <c r="R19" s="16" t="s">
        <v>39</v>
      </c>
      <c r="S19" s="16" t="s">
        <v>78</v>
      </c>
      <c r="T19" s="17"/>
      <c r="U19" s="17"/>
      <c r="V19" s="16" t="s">
        <v>40</v>
      </c>
      <c r="W19" s="17"/>
      <c r="X19" s="17"/>
      <c r="Y19" s="17"/>
      <c r="Z19" s="17"/>
      <c r="AA19" s="17"/>
      <c r="AB19" s="17"/>
    </row>
    <row r="20" spans="1:28" ht="81" customHeight="1">
      <c r="A20" s="49">
        <v>7</v>
      </c>
      <c r="B20" s="50" t="s">
        <v>89</v>
      </c>
      <c r="C20" s="51" t="s">
        <v>55</v>
      </c>
      <c r="D20" s="52" t="s">
        <v>83</v>
      </c>
      <c r="E20" s="53" t="s">
        <v>35</v>
      </c>
      <c r="F20" s="54"/>
      <c r="G20" s="49" t="s">
        <v>36</v>
      </c>
      <c r="H20" s="62">
        <v>34</v>
      </c>
      <c r="I20" s="57" t="s">
        <v>90</v>
      </c>
      <c r="J20" s="54"/>
      <c r="K20" s="18"/>
      <c r="L20" s="19"/>
      <c r="M20" s="20"/>
      <c r="N20" s="20"/>
      <c r="O20" s="21"/>
      <c r="P20" s="16" t="s">
        <v>37</v>
      </c>
      <c r="Q20" s="16" t="s">
        <v>38</v>
      </c>
      <c r="R20" s="16" t="s">
        <v>39</v>
      </c>
      <c r="S20" s="16" t="s">
        <v>79</v>
      </c>
      <c r="T20" s="17"/>
      <c r="U20" s="17"/>
      <c r="V20" s="16" t="s">
        <v>40</v>
      </c>
      <c r="W20" s="17"/>
      <c r="X20" s="17"/>
      <c r="Y20" s="17"/>
      <c r="Z20" s="17"/>
      <c r="AA20" s="17"/>
      <c r="AB20" s="17"/>
    </row>
    <row r="21" spans="1:28" ht="105.75" customHeight="1">
      <c r="A21" s="49">
        <v>8</v>
      </c>
      <c r="B21" s="50" t="s">
        <v>68</v>
      </c>
      <c r="C21" s="51" t="s">
        <v>56</v>
      </c>
      <c r="D21" s="52" t="s">
        <v>83</v>
      </c>
      <c r="E21" s="53" t="s">
        <v>35</v>
      </c>
      <c r="F21" s="54"/>
      <c r="G21" s="49" t="s">
        <v>36</v>
      </c>
      <c r="H21" s="62">
        <v>300</v>
      </c>
      <c r="I21" s="57" t="s">
        <v>90</v>
      </c>
      <c r="J21" s="54"/>
      <c r="K21" s="18"/>
      <c r="L21" s="19"/>
      <c r="M21" s="20"/>
      <c r="N21" s="20"/>
      <c r="O21" s="21"/>
      <c r="P21" s="16" t="s">
        <v>37</v>
      </c>
      <c r="Q21" s="16" t="s">
        <v>38</v>
      </c>
      <c r="R21" s="16" t="s">
        <v>39</v>
      </c>
      <c r="S21" s="16" t="s">
        <v>80</v>
      </c>
      <c r="T21" s="17"/>
      <c r="U21" s="17"/>
      <c r="V21" s="16" t="s">
        <v>40</v>
      </c>
      <c r="W21" s="17"/>
      <c r="X21" s="17"/>
      <c r="Y21" s="17"/>
      <c r="Z21" s="17"/>
      <c r="AA21" s="17"/>
      <c r="AB21" s="17"/>
    </row>
    <row r="22" spans="1:28" ht="81" customHeight="1">
      <c r="A22" s="49">
        <v>9</v>
      </c>
      <c r="B22" s="50" t="s">
        <v>69</v>
      </c>
      <c r="C22" s="51" t="s">
        <v>57</v>
      </c>
      <c r="D22" s="52" t="s">
        <v>83</v>
      </c>
      <c r="E22" s="53" t="s">
        <v>35</v>
      </c>
      <c r="F22" s="54"/>
      <c r="G22" s="49" t="s">
        <v>36</v>
      </c>
      <c r="H22" s="62">
        <v>658</v>
      </c>
      <c r="I22" s="57" t="s">
        <v>90</v>
      </c>
      <c r="J22" s="54"/>
      <c r="K22" s="18"/>
      <c r="L22" s="19"/>
      <c r="M22" s="20"/>
      <c r="N22" s="20"/>
      <c r="O22" s="21"/>
      <c r="P22" s="16" t="s">
        <v>37</v>
      </c>
      <c r="Q22" s="16" t="s">
        <v>38</v>
      </c>
      <c r="R22" s="16" t="s">
        <v>39</v>
      </c>
      <c r="S22" s="16" t="s">
        <v>81</v>
      </c>
      <c r="T22" s="17"/>
      <c r="U22" s="17"/>
      <c r="V22" s="16" t="s">
        <v>40</v>
      </c>
      <c r="W22" s="17"/>
      <c r="X22" s="17"/>
      <c r="Y22" s="17"/>
      <c r="Z22" s="17"/>
      <c r="AA22" s="17"/>
      <c r="AB22" s="17"/>
    </row>
    <row r="23" spans="1:28" ht="111" customHeight="1">
      <c r="A23" s="49">
        <v>10</v>
      </c>
      <c r="B23" s="50" t="s">
        <v>70</v>
      </c>
      <c r="C23" s="51" t="s">
        <v>58</v>
      </c>
      <c r="D23" s="52" t="s">
        <v>83</v>
      </c>
      <c r="E23" s="53" t="s">
        <v>35</v>
      </c>
      <c r="F23" s="54"/>
      <c r="G23" s="49" t="s">
        <v>36</v>
      </c>
      <c r="H23" s="62">
        <v>134</v>
      </c>
      <c r="I23" s="57" t="s">
        <v>90</v>
      </c>
      <c r="J23" s="54"/>
      <c r="K23" s="18"/>
      <c r="L23" s="19"/>
      <c r="M23" s="20"/>
      <c r="N23" s="20"/>
      <c r="O23" s="21"/>
      <c r="P23" s="16" t="s">
        <v>37</v>
      </c>
      <c r="Q23" s="16" t="s">
        <v>38</v>
      </c>
      <c r="R23" s="16" t="s">
        <v>39</v>
      </c>
      <c r="S23" s="16" t="s">
        <v>82</v>
      </c>
      <c r="T23" s="17"/>
      <c r="U23" s="17"/>
      <c r="V23" s="16" t="s">
        <v>40</v>
      </c>
      <c r="W23" s="17"/>
      <c r="X23" s="17"/>
      <c r="Y23" s="17"/>
      <c r="Z23" s="17"/>
      <c r="AA23" s="17"/>
      <c r="AB23" s="17"/>
    </row>
    <row r="24" spans="1:28" ht="81" customHeight="1">
      <c r="A24" s="49">
        <v>11</v>
      </c>
      <c r="B24" s="50" t="s">
        <v>71</v>
      </c>
      <c r="C24" s="51" t="s">
        <v>59</v>
      </c>
      <c r="D24" s="52" t="s">
        <v>83</v>
      </c>
      <c r="E24" s="53" t="s">
        <v>35</v>
      </c>
      <c r="F24" s="54"/>
      <c r="G24" s="49" t="s">
        <v>36</v>
      </c>
      <c r="H24" s="62">
        <v>170</v>
      </c>
      <c r="I24" s="57" t="s">
        <v>90</v>
      </c>
      <c r="J24" s="54"/>
      <c r="K24" s="18"/>
      <c r="L24" s="19"/>
      <c r="M24" s="20"/>
      <c r="N24" s="20"/>
      <c r="O24" s="21"/>
      <c r="P24" s="16" t="s">
        <v>37</v>
      </c>
      <c r="Q24" s="16" t="s">
        <v>38</v>
      </c>
      <c r="R24" s="16" t="s">
        <v>39</v>
      </c>
      <c r="S24" s="16" t="s">
        <v>53</v>
      </c>
      <c r="T24" s="17"/>
      <c r="U24" s="17"/>
      <c r="V24" s="16" t="s">
        <v>40</v>
      </c>
      <c r="W24" s="17"/>
      <c r="X24" s="17"/>
      <c r="Y24" s="17"/>
      <c r="Z24" s="17"/>
      <c r="AA24" s="17"/>
      <c r="AB24" s="17"/>
    </row>
    <row r="25" spans="1:28" ht="81" customHeight="1">
      <c r="A25" s="49">
        <v>12</v>
      </c>
      <c r="B25" s="50" t="s">
        <v>72</v>
      </c>
      <c r="C25" s="51" t="s">
        <v>60</v>
      </c>
      <c r="D25" s="52" t="s">
        <v>83</v>
      </c>
      <c r="E25" s="53" t="s">
        <v>35</v>
      </c>
      <c r="F25" s="54"/>
      <c r="G25" s="49" t="s">
        <v>36</v>
      </c>
      <c r="H25" s="62">
        <v>290</v>
      </c>
      <c r="I25" s="57" t="s">
        <v>90</v>
      </c>
      <c r="J25" s="54"/>
      <c r="K25" s="18"/>
      <c r="L25" s="19"/>
      <c r="M25" s="20"/>
      <c r="N25" s="20"/>
      <c r="O25" s="21"/>
      <c r="P25" s="16" t="s">
        <v>37</v>
      </c>
      <c r="Q25" s="16" t="s">
        <v>38</v>
      </c>
      <c r="R25" s="16" t="s">
        <v>39</v>
      </c>
      <c r="S25" s="16" t="s">
        <v>53</v>
      </c>
      <c r="T25" s="17"/>
      <c r="U25" s="17"/>
      <c r="V25" s="16" t="s">
        <v>40</v>
      </c>
      <c r="W25" s="17"/>
      <c r="X25" s="17"/>
      <c r="Y25" s="17"/>
      <c r="Z25" s="17"/>
      <c r="AA25" s="17"/>
      <c r="AB25" s="17"/>
    </row>
    <row r="26" spans="1:28" ht="82.5" customHeight="1">
      <c r="A26" s="49">
        <v>13</v>
      </c>
      <c r="B26" s="46" t="s">
        <v>73</v>
      </c>
      <c r="C26" s="55" t="s">
        <v>61</v>
      </c>
      <c r="D26" s="52" t="s">
        <v>83</v>
      </c>
      <c r="E26" s="53" t="s">
        <v>35</v>
      </c>
      <c r="F26" s="54"/>
      <c r="G26" s="49" t="s">
        <v>36</v>
      </c>
      <c r="H26" s="48">
        <v>134</v>
      </c>
      <c r="I26" s="57" t="s">
        <v>90</v>
      </c>
      <c r="J26" s="54"/>
      <c r="K26" s="18"/>
      <c r="L26" s="19"/>
      <c r="M26" s="20"/>
      <c r="N26" s="20"/>
      <c r="O26" s="21"/>
      <c r="P26" s="16" t="s">
        <v>37</v>
      </c>
      <c r="Q26" s="16" t="s">
        <v>38</v>
      </c>
      <c r="R26" s="16" t="s">
        <v>39</v>
      </c>
      <c r="S26" s="16" t="s">
        <v>53</v>
      </c>
      <c r="T26" s="17"/>
      <c r="U26" s="17"/>
      <c r="V26" s="16" t="s">
        <v>40</v>
      </c>
      <c r="W26" s="16"/>
      <c r="X26" s="17"/>
      <c r="Y26" s="17"/>
      <c r="Z26" s="17"/>
      <c r="AA26" s="17"/>
      <c r="AB26" s="17"/>
    </row>
    <row r="27" spans="1:28" ht="33.75" customHeight="1">
      <c r="A27" s="22" t="s">
        <v>41</v>
      </c>
      <c r="B27" s="45"/>
      <c r="C27" s="44"/>
      <c r="D27" s="23"/>
      <c r="E27" s="24"/>
      <c r="F27" s="25"/>
      <c r="G27" s="26"/>
      <c r="H27" s="47"/>
      <c r="I27" s="26"/>
      <c r="J27" s="63"/>
      <c r="K27" s="63"/>
      <c r="L27" s="64"/>
      <c r="M27" s="27">
        <v>0</v>
      </c>
      <c r="N27" s="27">
        <v>0</v>
      </c>
      <c r="O27" s="28"/>
      <c r="P27" s="29"/>
      <c r="Q27" s="30"/>
      <c r="R27" s="31"/>
      <c r="S27" s="31"/>
      <c r="T27" s="32"/>
      <c r="U27" s="32"/>
      <c r="V27" s="31"/>
      <c r="W27" s="32"/>
      <c r="X27" s="33"/>
      <c r="Y27" s="32"/>
      <c r="Z27" s="32"/>
      <c r="AA27" s="32"/>
      <c r="AB27" s="34"/>
    </row>
    <row r="28" spans="1:28">
      <c r="A28" s="35"/>
      <c r="B28" s="35"/>
      <c r="C28" s="35"/>
      <c r="D28" s="35"/>
      <c r="E28" s="36"/>
      <c r="F28" s="36"/>
      <c r="G28" s="35"/>
      <c r="H28" s="37"/>
      <c r="I28" s="35"/>
      <c r="J28" s="36"/>
      <c r="K28" s="36"/>
      <c r="L28" s="38"/>
      <c r="M28" s="39"/>
      <c r="N28" s="39"/>
      <c r="O28" s="37"/>
      <c r="P28" s="35"/>
      <c r="Q28" s="35"/>
      <c r="R28" s="35"/>
      <c r="S28" s="35"/>
      <c r="T28" s="36"/>
      <c r="U28" s="36"/>
      <c r="V28" s="35"/>
      <c r="W28" s="36"/>
    </row>
    <row r="29" spans="1:28">
      <c r="A29" s="35"/>
      <c r="B29" s="35"/>
      <c r="C29" s="35"/>
      <c r="D29" s="35"/>
      <c r="E29" s="36"/>
      <c r="F29" s="36"/>
      <c r="G29" s="35"/>
      <c r="H29" s="37"/>
      <c r="I29" s="35"/>
      <c r="J29" s="36"/>
      <c r="K29" s="36"/>
      <c r="L29" s="38"/>
      <c r="M29" s="39"/>
      <c r="N29" s="39"/>
      <c r="O29" s="37"/>
      <c r="P29" s="35"/>
      <c r="Q29" s="35"/>
      <c r="R29" s="35"/>
      <c r="S29" s="35"/>
      <c r="T29" s="36"/>
      <c r="U29" s="36"/>
      <c r="V29" s="35"/>
      <c r="W29" s="36"/>
    </row>
    <row r="30" spans="1:28" ht="15.75">
      <c r="A30" s="40" t="s">
        <v>42</v>
      </c>
      <c r="B30" s="35"/>
      <c r="C30" s="35"/>
      <c r="D30" s="35"/>
      <c r="E30" s="36"/>
      <c r="F30" s="36"/>
      <c r="G30" s="35"/>
      <c r="H30" s="37"/>
      <c r="I30" s="35"/>
      <c r="J30" s="38"/>
      <c r="K30" s="38"/>
      <c r="L30" s="38"/>
      <c r="M30" s="39"/>
      <c r="N30" s="39"/>
      <c r="O30" s="37"/>
      <c r="P30" s="35"/>
      <c r="Q30" s="35"/>
      <c r="R30" s="35"/>
      <c r="S30" s="35"/>
      <c r="T30" s="36"/>
      <c r="U30" s="36"/>
      <c r="V30" s="35"/>
      <c r="W30" s="36"/>
    </row>
    <row r="31" spans="1:28" ht="15.75">
      <c r="A31" s="40" t="s">
        <v>43</v>
      </c>
      <c r="B31" s="35"/>
      <c r="C31" s="35"/>
      <c r="D31" s="35"/>
      <c r="E31" s="36"/>
      <c r="F31" s="36"/>
      <c r="G31" s="35"/>
      <c r="H31" s="37"/>
      <c r="I31" s="35"/>
      <c r="J31" s="36"/>
      <c r="K31" s="36"/>
      <c r="L31" s="38"/>
      <c r="M31" s="39"/>
      <c r="N31" s="39"/>
      <c r="O31" s="37"/>
      <c r="P31" s="35"/>
      <c r="Q31" s="35"/>
      <c r="R31" s="35"/>
      <c r="S31" s="35"/>
      <c r="T31" s="36"/>
      <c r="U31" s="36"/>
      <c r="V31" s="35"/>
      <c r="W31" s="36"/>
    </row>
    <row r="32" spans="1:28">
      <c r="A32" s="35"/>
      <c r="B32" s="35"/>
      <c r="C32" s="35"/>
      <c r="D32" s="35"/>
      <c r="E32" s="36"/>
      <c r="F32" s="36"/>
      <c r="G32" s="35"/>
      <c r="H32" s="37"/>
      <c r="I32" s="35"/>
      <c r="J32" s="38"/>
      <c r="K32" s="38"/>
      <c r="L32" s="38"/>
      <c r="M32" s="39"/>
      <c r="N32" s="39"/>
      <c r="O32" s="37"/>
      <c r="P32" s="35"/>
      <c r="Q32" s="35"/>
      <c r="R32" s="35"/>
      <c r="S32" s="35"/>
      <c r="T32" s="36"/>
      <c r="U32" s="36"/>
      <c r="V32" s="35"/>
      <c r="W32" s="36"/>
    </row>
    <row r="33" spans="1:23" ht="15.75">
      <c r="A33" s="40" t="s">
        <v>44</v>
      </c>
      <c r="B33" s="35"/>
      <c r="C33" s="35"/>
      <c r="D33" s="35"/>
      <c r="E33" s="36"/>
      <c r="F33" s="36"/>
      <c r="G33" s="35"/>
      <c r="H33" s="37"/>
      <c r="I33" s="35"/>
      <c r="J33" s="36"/>
      <c r="K33" s="36"/>
      <c r="L33" s="38"/>
      <c r="M33" s="39"/>
      <c r="N33" s="39"/>
      <c r="O33" s="37"/>
      <c r="P33" s="35"/>
      <c r="Q33" s="35"/>
      <c r="R33" s="35"/>
      <c r="S33" s="35"/>
      <c r="T33" s="36"/>
      <c r="U33" s="36"/>
      <c r="V33" s="35"/>
      <c r="W33" s="36"/>
    </row>
    <row r="34" spans="1:23">
      <c r="A34" s="35"/>
      <c r="B34" s="35"/>
      <c r="C34" s="35"/>
      <c r="D34" s="35"/>
      <c r="E34" s="36"/>
      <c r="F34" s="36"/>
      <c r="G34" s="35"/>
      <c r="H34" s="37"/>
      <c r="I34" s="35"/>
      <c r="J34" s="36"/>
      <c r="K34" s="36"/>
      <c r="L34" s="38"/>
      <c r="M34" s="39"/>
      <c r="N34" s="39"/>
      <c r="O34" s="37"/>
      <c r="P34" s="35"/>
      <c r="Q34" s="35"/>
      <c r="R34" s="35"/>
      <c r="S34" s="35"/>
      <c r="T34" s="36"/>
      <c r="U34" s="36"/>
      <c r="V34" s="35"/>
      <c r="W34" s="36"/>
    </row>
    <row r="35" spans="1:23" ht="62.25" customHeight="1">
      <c r="A35" s="65" t="s">
        <v>91</v>
      </c>
      <c r="B35" s="65"/>
      <c r="C35" s="65"/>
      <c r="D35" s="65"/>
      <c r="E35" s="36"/>
      <c r="F35" s="36"/>
      <c r="G35" s="35"/>
      <c r="H35" s="37"/>
      <c r="I35" s="35"/>
      <c r="J35" s="36"/>
      <c r="K35" s="36"/>
      <c r="L35" s="38"/>
      <c r="M35" s="39"/>
      <c r="N35" s="39"/>
      <c r="O35" s="37"/>
      <c r="P35" s="35"/>
      <c r="Q35" s="35"/>
      <c r="R35" s="35"/>
      <c r="S35" s="35"/>
      <c r="T35" s="36"/>
      <c r="U35" s="36"/>
      <c r="V35" s="35"/>
      <c r="W35" s="36"/>
    </row>
    <row r="36" spans="1:23">
      <c r="A36" s="35"/>
      <c r="B36" s="35"/>
      <c r="C36" s="41" t="s">
        <v>45</v>
      </c>
      <c r="D36" s="35"/>
      <c r="E36" s="36"/>
      <c r="F36" s="36"/>
      <c r="G36" s="35"/>
      <c r="H36" s="37"/>
      <c r="I36" s="35"/>
      <c r="J36" s="36"/>
      <c r="K36" s="36"/>
      <c r="L36" s="36"/>
      <c r="M36" s="35"/>
      <c r="N36" s="35"/>
      <c r="O36" s="35"/>
      <c r="P36" s="35"/>
      <c r="Q36" s="35"/>
      <c r="R36" s="35"/>
      <c r="S36" s="35"/>
      <c r="T36" s="36"/>
      <c r="U36" s="36"/>
      <c r="V36" s="35"/>
      <c r="W36" s="36"/>
    </row>
    <row r="37" spans="1:23" ht="22.15" customHeight="1">
      <c r="A37" s="42" t="s">
        <v>46</v>
      </c>
      <c r="B37" s="36"/>
      <c r="C37" s="36"/>
      <c r="D37" s="36"/>
      <c r="E37" s="36"/>
      <c r="F37" s="36"/>
      <c r="G37" s="36"/>
      <c r="H37" s="38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15.75">
      <c r="A38" s="8" t="s">
        <v>47</v>
      </c>
      <c r="B38" s="36"/>
      <c r="C38" s="36"/>
      <c r="D38" s="36"/>
      <c r="E38" s="36"/>
      <c r="F38" s="36"/>
      <c r="G38" s="36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>
      <c r="A39" s="36"/>
      <c r="B39" s="36"/>
      <c r="C39" s="36"/>
      <c r="D39" s="36"/>
      <c r="E39" s="36"/>
      <c r="F39" s="36"/>
      <c r="G39" s="36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>
      <c r="A40" s="36"/>
      <c r="B40" s="36"/>
      <c r="C40" s="36"/>
      <c r="D40" s="36"/>
      <c r="E40" s="36"/>
      <c r="F40" s="36"/>
      <c r="G40" s="36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3" ht="15.75">
      <c r="A41" s="8" t="s">
        <v>48</v>
      </c>
      <c r="B41" s="36"/>
      <c r="C41" s="36"/>
      <c r="D41" s="36"/>
      <c r="E41" s="36"/>
      <c r="F41" s="36"/>
      <c r="G41" s="36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</row>
    <row r="42" spans="1:23" ht="15.75">
      <c r="A42" s="8"/>
      <c r="B42" s="36"/>
      <c r="C42" s="36"/>
      <c r="D42" s="36"/>
      <c r="E42" s="36"/>
      <c r="F42" s="36"/>
      <c r="G42" s="36"/>
      <c r="H42" s="38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</row>
    <row r="43" spans="1:23" ht="15.75">
      <c r="A43" s="66" t="s">
        <v>49</v>
      </c>
      <c r="B43" s="66"/>
      <c r="C43" s="66"/>
      <c r="D43" s="36"/>
      <c r="E43" s="36"/>
      <c r="F43" s="36"/>
      <c r="G43" s="36"/>
      <c r="H43" s="38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</row>
    <row r="44" spans="1:23" ht="15.75">
      <c r="A44" s="66" t="s">
        <v>50</v>
      </c>
      <c r="B44" s="66"/>
      <c r="C44" s="66"/>
      <c r="D44" s="66"/>
      <c r="E44" s="36"/>
      <c r="F44" s="36"/>
      <c r="G44" s="36"/>
      <c r="H44" s="38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</row>
    <row r="45" spans="1:23" ht="15.75">
      <c r="A45" s="43"/>
      <c r="B45" s="43"/>
      <c r="C45" s="43"/>
      <c r="D45" s="43"/>
      <c r="E45" s="36"/>
      <c r="F45" s="36"/>
      <c r="G45" s="36"/>
      <c r="H45" s="38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</row>
    <row r="46" spans="1:23" ht="15.75">
      <c r="A46" s="8" t="s">
        <v>51</v>
      </c>
      <c r="B46" s="36"/>
      <c r="C46" s="36"/>
      <c r="D46" s="36"/>
      <c r="E46" s="36"/>
      <c r="F46" s="36"/>
      <c r="G46" s="36"/>
      <c r="H46" s="38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3" ht="15.75">
      <c r="A47" s="8" t="s">
        <v>52</v>
      </c>
      <c r="B47" s="36"/>
      <c r="C47" s="36"/>
      <c r="D47" s="36"/>
      <c r="E47" s="36"/>
      <c r="F47" s="36"/>
      <c r="G47" s="36"/>
      <c r="H47" s="38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</row>
  </sheetData>
  <mergeCells count="5">
    <mergeCell ref="J27:L27"/>
    <mergeCell ref="A35:D35"/>
    <mergeCell ref="A43:C43"/>
    <mergeCell ref="A44:D44"/>
    <mergeCell ref="C11:P11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26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Sheet1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Болобонкина Лариса Викторовна</cp:lastModifiedBy>
  <cp:revision>5</cp:revision>
  <dcterms:created xsi:type="dcterms:W3CDTF">2015-06-05T18:19:34Z</dcterms:created>
  <dcterms:modified xsi:type="dcterms:W3CDTF">2026-08-06T13:12:27Z</dcterms:modified>
</cp:coreProperties>
</file>